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<sst xmlns="http://schemas.openxmlformats.org/spreadsheetml/2006/main" count="100" uniqueCount="63">
  <si>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</si>
  <si>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</si>
  <si>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</si>
  <si>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</si>
  <si>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</si>
  <si>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</si>
  <si>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</si>
  <si>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</si>
  <si>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</si>
  <si>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</si>
  <si>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</si>
  <si>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</si>
  <si>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</si>
  <si>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</si>
  <si>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</si>
  <si>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</si>
  <si>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</si>
  <si>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</si>
  <si>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</si>
  <si>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</si>
  <si>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</si>
  <si>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</si>
  <si>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</si>
  <si>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</si>
  <si>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</si>
  <si>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</si>
  <si>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</si>
  <si>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</si>
  <si>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</si>
  <si>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</si>
  <si>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</si>
  <si>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</si>
  <si>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</si>
  <si>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</si>
  <si>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</si>
  <si>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Identity- und Access-Management-System</t>
  </si>
  <si>
    <t>Eignungskriterien</t>
  </si>
  <si>
    <t>SPK-2026-00044</t>
  </si>
  <si>
    <t>26.06.2026 10:00 Uhr</t>
  </si>
  <si>
    <t>Offenes Verfahren</t>
  </si>
  <si>
    <t>VGV</t>
  </si>
  <si>
    <t>CXVHY5UYT8UVTCMX</t>
  </si>
  <si>
    <t>Die Vergabe ist nicht in Lose aufgeteilt. Bitte füllen Sie das nächste Arbeitsblatt aus.</t>
  </si>
  <si>
    <t>1</t>
  </si>
  <si>
    <t>Ausschlusselement</t>
  </si>
  <si>
    <t>§§ 123, 124 GWB</t>
  </si>
  <si>
    <t>Es liegen keine Ausschlussgründen gemäß §§ 123, 124 GWB vor.</t>
  </si>
  <si>
    <t>*</t>
  </si>
  <si>
    <t/>
  </si>
  <si>
    <t>Erfüllt</t>
  </si>
  <si>
    <t>Nicht erfüllt</t>
  </si>
  <si>
    <t>2</t>
  </si>
  <si>
    <t>Haftpflichtversicherung</t>
  </si>
  <si>
    <t xml:space="preserve">Vorhandensein einer branchenüblichen Haftpflichtversicherung 
</t>
  </si>
  <si>
    <t>3</t>
  </si>
  <si>
    <t>Allgemeine Ausschlussgründe</t>
  </si>
  <si>
    <t>Es liegen keine Ausschlussgründe gemäß
- § 21 des Arbeitnehmer-Entsendegesetzes, 
- § 98c des Aufenthaltsgesetzes, 
- § 19 Mindestlohngesetz (MiLoG) 
- § 21 Absatz 1 Schwarzarbeitsbekämpfungsgesetzes und 
- § 22 des Lieferkettensorgfaltspflichtengesetzes vom 16. Juli 2021 (BGBl. I S. 2959) 
vor.</t>
  </si>
  <si>
    <t>4</t>
  </si>
  <si>
    <t>Consulting-Partner oder Hersteller</t>
  </si>
  <si>
    <t>Ich/Wir erkläre/n, dass mein/unser Unternehmen Consulting-Partner oder Hersteller der angebotenen IAM-System ist.</t>
  </si>
  <si>
    <t>5</t>
  </si>
  <si>
    <t>Referenzen</t>
  </si>
  <si>
    <t>Ich/Wir erkläre/n, dass mein/unser Unternehmen über vergleichbare Referenzen (siehe Referenzliste) verfügt.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</si>
</sst>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1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29" fillId="4" borderId="7" xfId="0" applyNumberFormat="1" applyFont="true" applyFill="1" applyBorder="1" applyAlignment="1">
      <alignment horizontal="center" vertical="top" wrapText="true"/>
    </xf>
    <xf numFmtId="49" fontId="30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3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26" t="s">
        <v>43</v>
      </c>
      <c r="C5" s="27" t="s">
        <v>44</v>
      </c>
      <c r="D5" s="16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21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40488.0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75" t="s">
        <v>48</v>
      </c>
      <c r="M6" s="21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40489.0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44</v>
      </c>
      <c r="D7" s="16" t="s">
        <v>55</v>
      </c>
      <c r="E7" s="28" t="s">
        <v>56</v>
      </c>
      <c r="F7" s="19"/>
      <c r="G7" s="19"/>
      <c r="H7" s="17"/>
      <c r="I7" s="17"/>
      <c r="J7" s="75" t="s">
        <v>48</v>
      </c>
      <c r="K7" s="19"/>
      <c r="L7" s="75" t="s">
        <v>48</v>
      </c>
      <c r="M7" s="21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40490.0</v>
      </c>
      <c r="FA7" t="s">
        <v>49</v>
      </c>
      <c r="FB7" t="s">
        <v>50</v>
      </c>
    </row>
    <row r="8">
      <c r="A8" s="50" t="s">
        <v>57</v>
      </c>
      <c r="B8" s="26" t="s">
        <v>57</v>
      </c>
      <c r="C8" s="27" t="s">
        <v>44</v>
      </c>
      <c r="D8" s="16" t="s">
        <v>58</v>
      </c>
      <c r="E8" s="28" t="s">
        <v>59</v>
      </c>
      <c r="F8" s="19"/>
      <c r="G8" s="19"/>
      <c r="H8" s="17"/>
      <c r="I8" s="17"/>
      <c r="J8" s="75" t="s">
        <v>48</v>
      </c>
      <c r="K8" s="19"/>
      <c r="L8" s="75" t="s">
        <v>48</v>
      </c>
      <c r="M8" s="21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41061.0</v>
      </c>
      <c r="FA8" t="s">
        <v>49</v>
      </c>
      <c r="FB8" t="s">
        <v>50</v>
      </c>
    </row>
    <row r="9">
      <c r="A9" s="50" t="s">
        <v>60</v>
      </c>
      <c r="B9" s="26" t="s">
        <v>60</v>
      </c>
      <c r="C9" s="27" t="s">
        <v>44</v>
      </c>
      <c r="D9" s="16" t="s">
        <v>61</v>
      </c>
      <c r="E9" s="28" t="s">
        <v>62</v>
      </c>
      <c r="F9" s="19"/>
      <c r="G9" s="19"/>
      <c r="H9" s="17"/>
      <c r="I9" s="17"/>
      <c r="J9" s="75" t="s">
        <v>48</v>
      </c>
      <c r="K9" s="19"/>
      <c r="L9" s="75" t="s">
        <v>48</v>
      </c>
      <c r="M9" s="21" t="s">
        <v>48</v>
      </c>
      <c r="N9" s="48" t="s">
        <v>47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41062.0</v>
      </c>
      <c r="FA9" t="s">
        <v>49</v>
      </c>
      <c r="FB9" t="s">
        <v>50</v>
      </c>
    </row>
    <row r="10" spans="1:167" s="36" customFormat="1" x14ac:dyDescent="0.25">
      <c r="A10" s="30"/>
      <c r="B10" s="30"/>
      <c r="C10" s="31"/>
      <c r="D10" s="32"/>
      <c r="E10" s="32"/>
      <c r="F10" s="33"/>
      <c r="G10" s="49"/>
      <c r="H10" s="18"/>
      <c r="I10" s="18"/>
      <c r="J10" s="45"/>
      <c r="K10" s="34"/>
      <c r="L10" s="35"/>
      <c r="M10" s="35"/>
      <c r="O10" s="52"/>
      <c r="P10" s="22"/>
      <c r="Q10" s="22"/>
      <c r="R10" s="22"/>
      <c r="S10" s="22"/>
      <c r="T10" s="22"/>
      <c r="U10" s="22"/>
      <c r="V10" s="22"/>
      <c r="W10" s="22"/>
      <c r="X10" s="22"/>
      <c r="Y10" s="22"/>
      <c r="AA10" s="37"/>
    </row>
    <row r="20" spans="1:167" ht="16.5" customHeight="1" x14ac:dyDescent="0.25"/>
    <row r="21" ht="16.5" customHeight="1" x14ac:dyDescent="0.25"/>
    <row r="23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